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3" r:id="rId1"/>
  </sheets>
  <definedNames>
    <definedName name="_xlnm.Print_Titles" localSheetId="0">Sheet1!$2:$4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<sst xmlns="http://schemas.openxmlformats.org/spreadsheetml/2006/main" count="31" uniqueCount="28">
  <si>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附件1：</t>
  </si>
  <si>
    <t>云南罗平锌电股份有限公司2026年社会化公开招聘岗位需求表</t>
  </si>
  <si>
    <t>序号</t>
  </si>
  <si>
    <t>招聘单位</t>
  </si>
  <si>
    <t>招聘岗位</t>
  </si>
  <si>
    <t>招聘人数</t>
  </si>
  <si>
    <t>岗位职责</t>
  </si>
  <si>
    <t>学历要求</t>
  </si>
  <si>
    <t>专业要求</t>
  </si>
  <si>
    <t>年龄要求</t>
  </si>
  <si>
    <t>任职资格</t>
  </si>
  <si>
    <t>云南罗平锌电股份有限公司</t>
  </si>
  <si>
    <t>副总经理</t>
  </si>
  <si>
    <t>1.统筹冶炼工艺升级、稀散金属综合回收技改项目全流程实施，牵头各级科研项目申报、知识产权布局与高新技术企业维护；
2.统筹锌冶炼技改、稀散金属综合回收项目落地、科研项目申报、专利知识产权布局、国家高新技术企业运维、专利体系搭建、研发管理、生产质量标准化管控、政府科技项目对接等;
3.搭建研发、生产、质检一体化管控体系，统筹环保、危废、能评环评等合规管理，推进降本增效与企业盈利提升。</t>
  </si>
  <si>
    <t>全日制本科及以上</t>
  </si>
  <si>
    <t>材料、冶金、资源循环类相关专业</t>
  </si>
  <si>
    <t>45周岁（含）以下（即1981年7月1日以后出生）</t>
  </si>
  <si>
    <t>1、具备冶金高级工程师职称，专业素养深厚，持有行业高端专业资质者优先；
2、深耕铅锌有色冶炼及综合回收领域10年以上，具备有色冶炼企业生产、技术管理经验，拥有企业脱困扭亏、稀贵金属回收产业化项目落地运营及环保管理经历优先；
3、精通铅锌冶炼全流程工艺体系及综合回收技术体系，熟练掌握稀贵金属高值化利用、次氧化锌粉处理、固废与废水资源化循环利用等技术，擅长冶炼系统技改升级、存量产能提质增效；
4、具备优秀的政企对接及科创统筹能力，精通高新技术企业培育、专利全周期管理等科创体系建设工作，能够高效完成各类项目对接及落地推进工作。</t>
  </si>
  <si>
    <t>法务部部长</t>
  </si>
  <si>
    <t>1.全面主持法律合规部工作，对接公司发展战略、国资监管与上市合规要求，统筹合规体系建设、制度管理、重大决策支持、合同审核、案件纠纷、知识产权、专项合规、法治宣传、子企业指导等全模块落地；
2.牵头制定法治与合规管理中长期规划、年度工作计划、部门预算及各项管理制度流程，拟定重大法律意见、合规风险防控、案件处置、知识产权保护、外聘律师管理等方案；
3.负责部门团队建设、分工安排、工作督办与内部管理，统筹跨部门协同，对接司法、监管、外聘律师、上级单位等外部机构；
4.审批重大合同、重大案件处置方案、合规整改报告、外聘律师选聘、知识产权重大事项等关键工作，管控法律合规风险；
5.牵头合规管理体系建设、风险识别评估、合规检查整改、数据上报与成效评估，确保公司依法合规运营，满足国有上市企业监管要求；
6.监督指导控股子企业法务合规工作。</t>
  </si>
  <si>
    <t>法学、财经类专业优先</t>
  </si>
  <si>
    <t>1.持有法律职业资格A证（必须）；
2.3年及以上法律相关从业经验，具备上市或拟上市制造业企业法务负责人管理经验，熟悉资本市场监管规则及股权融资等资本运作；
3.精通民事、刑事法律事务，并且在投资并购、公司治理领域有深刻理解与实际操作经验；
4.能将法律知识与商业目标紧密结合，提供系统性法律支持以助力公司发展；
5.正直诚信，职业道德高尚，善于沟通协作，能够适应快速变化的业务环境。</t>
  </si>
  <si>
    <t>信息披露专员</t>
  </si>
  <si>
    <t>1.负责上市公司定期报告及各类临时公告的资料收集、撰写、校对、报送与披露工作，保障信息披露真实、准确、完整；
2.协助筹备董事会、股东会，整理会议资料、撰写会议记录及决议，落实会后归档与合规披露；
3.对接资本市场监管机构与中介，开展财务数据核查、尽调支撑，协助开展投资者关系、投融资财务分析相关工作。</t>
  </si>
  <si>
    <t>财务、会计、法律等相关专业</t>
  </si>
  <si>
    <t>40周岁（含）以下（即1986年7月1日以后出生）</t>
  </si>
  <si>
    <t>1.熟悉上市公司信息披露、企业会计准则、财务合规体系等相关监管制度和要求；
2.具有上市公司董办（证券部）工作经验或3年以上会计师事务所（律师事务所）相关经验；
3.熟悉相关法律法规、上市公司披露文件，精通企业内控测试、财务报告分析、稽核及重大交易财务核查；
4.具备项目统筹、跨部门及外部中介沟通协调能力；
5.具备较强的合规意识与风险防控能力，能够识别并规避证券事务工作中的合规风险。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</si>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</sst>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sz val="16"/>
      <color theme="1"/>
      <name val="方正小标宋简体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b/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zoomScale="85" zoomScaleNormal="85" zoomScaleSheetLayoutView="53" workbookViewId="0">
      <pane ySplit="4" topLeftCell="A5" activePane="bottomLeft" state="frozen"/>
      <selection/>
      <selection pane="bottomLeft" activeCell="G7" sqref="G7"/>
    </sheetView>
  </sheetViews>
  <sheetFormatPr defaultColWidth="9" defaultRowHeight="15.75"/>
  <cols>
    <col min="1" max="1" width="6" customWidth="1"/>
    <col min="2" max="2" width="13.2" customWidth="1"/>
    <col min="3" max="3" width="11.9" customWidth="1"/>
    <col min="4" max="4" width="8.8" customWidth="1"/>
    <col min="5" max="5" width="56.1" customWidth="1"/>
    <col min="6" max="6" width="11.3" customWidth="1"/>
    <col min="7" max="7" width="24.9" customWidth="1"/>
    <col min="8" max="8" width="16.9" customWidth="1"/>
    <col min="9" max="9" width="44.2" customWidth="1"/>
    <col min="10" max="10" width="40.7" customWidth="1"/>
  </cols>
  <sheetData>
    <row r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>
      <c r="A3" s="7"/>
      <c r="B3" s="7"/>
      <c r="C3" s="7"/>
      <c r="D3" s="7"/>
      <c r="E3" s="7"/>
      <c r="F3" s="7"/>
      <c r="G3" s="7"/>
      <c r="H3" s="7"/>
      <c r="I3" s="7"/>
    </row>
    <row r="4" s="1" customFormat="1" ht="25.05" customHeight="1" spans="1:9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</row>
    <row r="5" ht="172.05" customHeight="1" spans="1:9">
      <c r="A5" s="9">
        <v>1</v>
      </c>
      <c r="B5" s="9" t="s">
        <v>11</v>
      </c>
      <c r="C5" s="9" t="s">
        <v>12</v>
      </c>
      <c r="D5" s="9">
        <v>1</v>
      </c>
      <c r="E5" s="10" t="s">
        <v>13</v>
      </c>
      <c r="F5" s="10" t="s">
        <v>14</v>
      </c>
      <c r="G5" s="10" t="s">
        <v>15</v>
      </c>
      <c r="H5" s="10" t="s">
        <v>16</v>
      </c>
      <c r="I5" s="10" t="s">
        <v>17</v>
      </c>
    </row>
    <row r="6" s="2" customFormat="1" ht="178.95" customHeight="1" spans="1:9">
      <c r="A6" s="9">
        <v>2</v>
      </c>
      <c r="B6" s="9"/>
      <c r="C6" s="9" t="s">
        <v>18</v>
      </c>
      <c r="D6" s="9">
        <v>1</v>
      </c>
      <c r="E6" s="10" t="s">
        <v>19</v>
      </c>
      <c r="F6" s="10" t="s">
        <v>14</v>
      </c>
      <c r="G6" s="10" t="s">
        <v>20</v>
      </c>
      <c r="H6" s="10" t="s">
        <v>16</v>
      </c>
      <c r="I6" s="10" t="s">
        <v>21</v>
      </c>
    </row>
    <row r="7" s="2" customFormat="1" ht="126" customHeight="1" spans="1:9">
      <c r="A7" s="9">
        <v>3</v>
      </c>
      <c r="B7" s="9"/>
      <c r="C7" s="9" t="s">
        <v>22</v>
      </c>
      <c r="D7" s="9">
        <v>1</v>
      </c>
      <c r="E7" s="10" t="s">
        <v>23</v>
      </c>
      <c r="F7" s="10" t="s">
        <v>14</v>
      </c>
      <c r="G7" s="10" t="s">
        <v>24</v>
      </c>
      <c r="H7" s="10" t="s">
        <v>25</v>
      </c>
      <c r="I7" s="10" t="s">
        <v>26</v>
      </c>
    </row>
    <row r="8" s="3" customFormat="1" ht="19.95" customHeight="1" spans="1:9">
      <c r="A8" s="11" t="s">
        <v>27</v>
      </c>
      <c r="B8" s="11"/>
      <c r="C8" s="11"/>
      <c r="D8" s="12">
        <f>SUM(D5:D7)</f>
        <v>3</v>
      </c>
      <c r="E8" s="11"/>
      <c r="F8" s="11"/>
      <c r="G8" s="11"/>
      <c r="H8" s="11"/>
      <c r="I8" s="11"/>
    </row>
    <row r="9" s="3" customFormat="1"/>
    <row r="10" s="3" customFormat="1"/>
    <row r="11" s="3" customFormat="1"/>
    <row r="12" s="3" customFormat="1"/>
    <row r="13" s="3" customFormat="1"/>
    <row r="14" s="3" customFormat="1"/>
    <row r="15" s="3" customFormat="1"/>
    <row r="16" s="3" customFormat="1"/>
    <row r="17" s="3" customFormat="1"/>
    <row r="18" s="3" customFormat="1"/>
    <row r="19" s="3" customFormat="1"/>
    <row r="20" s="3" customFormat="1"/>
  </sheetData>
  <mergeCells count="3">
    <mergeCell ref="A8:C8"/>
    <mergeCell ref="B5:B7"/>
    <mergeCell ref="A2:I3"/>
  </mergeCells>
  <printOptions horizontalCentered="1"/>
  <pageMargins left="0.25" right="0.25" top="0.75" bottom="0.75" header="0.298611111111111" footer="0.298611111111111"/>
  <pageSetup paperSize="9" scale="3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熊家辉</cp:lastModifiedBy>
  <cp:revision>1</cp:revision>
  <dcterms:created xsi:type="dcterms:W3CDTF">1996-12-17T01:32:00Z</dcterms:created>
  <cp:lastPrinted>2022-03-17T09:15:00Z</cp:lastPrinted>
  <dcterms:modified xsi:type="dcterms:W3CDTF">2026-07-01T07:34:53Z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FE3B96B4C0C64FF8B47BCD01A8ECD54F_13</vt:lpwstr>
  </property>
  <property fmtid="{D5CDD505-2E9C-101B-9397-08002B2CF9AE}" pid="4" name="CalculationRule">
    <vt:i4>0</vt:i4>
  </property>
</Properties>
</file>